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8A6EF561-DCA2-40CC-93AA-706277D17C3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 6.09." sheetId="1" r:id="rId1"/>
    <sheet name="ОВЗ 6.09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<sst xmlns="http://schemas.openxmlformats.org/spreadsheetml/2006/main" count="81" uniqueCount="42">
  <si>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</si>
  <si>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</si>
  <si>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</si>
  <si>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</si>
  <si>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</si>
  <si>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</si>
  <si>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</si>
  <si>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</si>
  <si>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</si>
  <si>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</si>
  <si>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</si>
  <si>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</si>
  <si>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</si>
  <si>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</si>
  <si>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</si>
  <si>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</si>
  <si>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</si>
  <si>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</si>
  <si>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</si>
  <si>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</si>
  <si>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</si>
  <si>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</si>
  <si>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</si>
  <si>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</si>
  <si>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</si>
  <si>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</si>
  <si>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</si>
  <si>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</si>
  <si>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</si>
  <si>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</si>
  <si>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</si>
  <si>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</si>
  <si>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</si>
  <si>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</si>
  <si>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</si>
  <si>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</si>
  <si>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</si>
  <si>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</si>
  <si>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Сельдь слабо солёная</t>
  </si>
  <si>
    <t>692/759</t>
  </si>
  <si>
    <t>Картофельное пюре с соусом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</si>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</sst>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10.109375" customWidth="1"/>
    <col min="3" max="3" width="10.6640625" customWidth="1"/>
    <col min="4" max="4" width="27.33203125" customWidth="1"/>
    <col min="7" max="7" width="12.6640625" customWidth="1"/>
    <col min="10" max="10" width="11.88671875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44592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3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3">
      <c r="A6" s="13"/>
      <c r="B6" s="14" t="s">
        <v>16</v>
      </c>
      <c r="C6" s="15"/>
      <c r="D6" s="16" t="s">
        <v>28</v>
      </c>
      <c r="E6" s="16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3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" thickBot="1" x14ac:dyDescent="0.35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" thickBot="1" x14ac:dyDescent="0.35">
      <c r="A10" s="23"/>
      <c r="B10" s="24" t="s">
        <v>20</v>
      </c>
      <c r="C10" s="25"/>
      <c r="D10" s="26"/>
      <c r="E10" s="27"/>
      <c r="F10" s="28">
        <f>SUM(F4:F9)</f>
        <v>66.400000000000006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N16" sqref="N16"/>
    </sheetView>
  </sheetViews>
  <sheetFormatPr defaultRowHeight="14.4" x14ac:dyDescent="0.3"/>
  <cols>
    <col min="1" max="1" width="13.109375" customWidth="1"/>
    <col min="2" max="2" width="12" customWidth="1"/>
    <col min="3" max="3" width="11.44140625" customWidth="1"/>
    <col min="4" max="4" width="30" customWidth="1"/>
    <col min="7" max="7" width="11" customWidth="1"/>
    <col min="10" max="10" width="11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44592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46"/>
      <c r="D4" s="29" t="s">
        <v>38</v>
      </c>
      <c r="E4" s="53">
        <v>40</v>
      </c>
      <c r="F4" s="39">
        <v>25</v>
      </c>
      <c r="G4" s="29">
        <v>221</v>
      </c>
      <c r="H4" s="40">
        <v>16.52</v>
      </c>
      <c r="I4" s="29">
        <v>16.61</v>
      </c>
      <c r="J4" s="29">
        <v>0.25</v>
      </c>
    </row>
    <row r="5" spans="1:10" x14ac:dyDescent="0.3">
      <c r="A5" s="13"/>
      <c r="B5" s="14" t="s">
        <v>23</v>
      </c>
      <c r="C5" s="47" t="s">
        <v>39</v>
      </c>
      <c r="D5" s="14" t="s">
        <v>40</v>
      </c>
      <c r="E5" s="47" t="s">
        <v>41</v>
      </c>
      <c r="F5" s="14">
        <v>18.2</v>
      </c>
      <c r="G5" s="14">
        <v>168</v>
      </c>
      <c r="H5" s="14">
        <v>4.2</v>
      </c>
      <c r="I5" s="14">
        <v>19.350000000000001</v>
      </c>
      <c r="J5" s="14">
        <v>8.85</v>
      </c>
    </row>
    <row r="6" spans="1:10" x14ac:dyDescent="0.3">
      <c r="A6" s="13"/>
      <c r="B6" s="14" t="s">
        <v>16</v>
      </c>
      <c r="C6" s="48"/>
      <c r="D6" s="16" t="s">
        <v>28</v>
      </c>
      <c r="E6" s="50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" thickBot="1" x14ac:dyDescent="0.35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" thickBot="1" x14ac:dyDescent="0.35">
      <c r="A9" s="23"/>
      <c r="B9" s="24" t="s">
        <v>20</v>
      </c>
      <c r="C9" s="45"/>
      <c r="D9" s="41"/>
      <c r="E9" s="52"/>
      <c r="F9" s="28">
        <f>SUM(F4:F8)</f>
        <v>47.900000000000006</v>
      </c>
      <c r="G9" s="28">
        <f t="shared" ref="G9:J9" si="0">SUM(G4:G8)</f>
        <v>532.5</v>
      </c>
      <c r="H9" s="28">
        <f t="shared" si="0"/>
        <v>28.52</v>
      </c>
      <c r="I9" s="28">
        <f t="shared" si="0"/>
        <v>37.58</v>
      </c>
      <c r="J9" s="28">
        <f t="shared" si="0"/>
        <v>61.68</v>
      </c>
    </row>
    <row r="10" spans="1:10" x14ac:dyDescent="0.3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3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3">
      <c r="A12" s="30"/>
      <c r="B12" s="31" t="s">
        <v>16</v>
      </c>
      <c r="C12" s="43"/>
      <c r="D12" s="16" t="s">
        <v>28</v>
      </c>
      <c r="E12" s="50" t="s">
        <v>29</v>
      </c>
      <c r="F12" s="18">
        <v>2.7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3">
      <c r="A13" s="30"/>
      <c r="B13" s="33" t="s">
        <v>17</v>
      </c>
      <c r="C13" s="43" t="s">
        <v>31</v>
      </c>
      <c r="D13" s="16" t="s">
        <v>32</v>
      </c>
      <c r="E13" s="50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" thickBot="1" x14ac:dyDescent="0.35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" thickBot="1" x14ac:dyDescent="0.35">
      <c r="B15" s="34" t="s">
        <v>20</v>
      </c>
      <c r="C15" s="35"/>
      <c r="D15" s="36"/>
      <c r="E15" s="37"/>
      <c r="F15" s="38">
        <f>SUM(F10:F14)</f>
        <v>35.9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6.09.</vt:lpstr>
      <vt:lpstr>ОВЗ 6.09.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2022-01-30T16:36:11Z</dcterms:modified>
</cp:coreProperties>
</file>