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<sst xmlns="http://schemas.openxmlformats.org/spreadsheetml/2006/main" count="83" uniqueCount="43">
  <si>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</si>
  <si>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</si>
  <si>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</si>
  <si>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</si>
  <si>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</si>
  <si>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</si>
  <si>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</si>
  <si>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</si>
  <si>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</si>
  <si>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</si>
  <si>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</si>
  <si>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</si>
  <si>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</si>
  <si>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</si>
  <si>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</si>
  <si>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</si>
  <si>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</si>
  <si>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</si>
  <si>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</si>
  <si>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</si>
  <si>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</si>
  <si>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</si>
  <si>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</si>
  <si>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</si>
  <si>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</si>
  <si>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</si>
  <si>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</si>
  <si>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</si>
  <si>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</si>
  <si>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</si>
  <si>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</si>
  <si>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</si>
  <si>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</si>
  <si>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</si>
  <si>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</si>
  <si>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</si>
  <si>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</si>
  <si>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</si>
  <si>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№ 243</t>
  </si>
  <si>
    <t>Колбаса "Особая" отварная</t>
  </si>
  <si>
    <t>85 гр.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</si>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</sst>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8" sqref="D18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9" sqref="D19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 t="s">
        <v>38</v>
      </c>
      <c r="D4" s="29" t="s">
        <v>39</v>
      </c>
      <c r="E4" s="53" t="s">
        <v>40</v>
      </c>
      <c r="F4" s="39">
        <v>20.55</v>
      </c>
      <c r="G4" s="29">
        <v>180.05</v>
      </c>
      <c r="H4" s="40">
        <v>10</v>
      </c>
      <c r="I4" s="29">
        <v>11.79</v>
      </c>
      <c r="J4" s="29">
        <v>8.1</v>
      </c>
    </row>
    <row r="5" spans="1:10" x14ac:dyDescent="0.25">
      <c r="A5" s="13"/>
      <c r="B5" s="14" t="s">
        <v>23</v>
      </c>
      <c r="C5" s="47" t="s">
        <v>41</v>
      </c>
      <c r="D5" s="14" t="s">
        <v>42</v>
      </c>
      <c r="E5" s="47" t="s">
        <v>27</v>
      </c>
      <c r="F5" s="14">
        <v>14</v>
      </c>
      <c r="G5" s="14">
        <v>258</v>
      </c>
      <c r="H5" s="14">
        <v>25.8</v>
      </c>
      <c r="I5" s="14">
        <v>21</v>
      </c>
      <c r="J5" s="14">
        <v>41.4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39.25</v>
      </c>
      <c r="G9" s="28">
        <f t="shared" ref="G9:J9" si="0">SUM(G4:G8)</f>
        <v>581.54999999999995</v>
      </c>
      <c r="H9" s="28">
        <f t="shared" si="0"/>
        <v>43.6</v>
      </c>
      <c r="I9" s="28">
        <f t="shared" si="0"/>
        <v>34.409999999999997</v>
      </c>
      <c r="J9" s="28">
        <f t="shared" si="0"/>
        <v>102.08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2021-09-24T05:09:45Z</dcterms:modified>
</cp:coreProperties>
</file>